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  <sheet xmlns:r="http://schemas.openxmlformats.org/officeDocument/2006/relationships" name="Analyses d'incertitudes" sheetId="11" state="visible" r:id="rId11"/>
    <sheet xmlns:r="http://schemas.openxmlformats.org/officeDocument/2006/relationships" name="Simulations" sheetId="12" state="visible" r:id="rId12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12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name val="Verdana"/>
      <family val="2"/>
      <b val="1"/>
      <color rgb="FF0070C0"/>
      <sz val="10"/>
    </font>
    <font>
      <name val="Calibri"/>
      <charset val="1"/>
      <family val="2"/>
      <b val="1"/>
      <color theme="0" tint="-0.0499893185216834"/>
      <sz val="11"/>
    </font>
    <font>
      <name val="Verdana"/>
      <family val="2"/>
      <color theme="0" tint="-0.0499893185216834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9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0" fontId="7" fillId="0" borderId="0" pivotButton="0" quotePrefix="0" xfId="0"/>
    <xf numFmtId="0" fontId="2" fillId="2" borderId="0" pivotButton="0" quotePrefix="0" xfId="0"/>
    <xf numFmtId="0" fontId="0" fillId="2" borderId="0" pivotButton="0" quotePrefix="0" xfId="0"/>
    <xf numFmtId="164" fontId="0" fillId="2" borderId="0" pivotButton="0" quotePrefix="0" xfId="0"/>
    <xf numFmtId="0" fontId="6" fillId="2" borderId="0" pivotButton="0" quotePrefix="0" xfId="0"/>
    <xf numFmtId="0" fontId="8" fillId="0" borderId="0" pivotButton="0" quotePrefix="0" xfId="0"/>
    <xf numFmtId="0" fontId="9" fillId="0" borderId="1" pivotButton="0" quotePrefix="0" xfId="0"/>
    <xf numFmtId="0" fontId="1" fillId="2" borderId="0" pivotButton="0" quotePrefix="0" xfId="0"/>
    <xf numFmtId="0" fontId="11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1" fillId="3" borderId="2" applyAlignment="1" pivotButton="0" quotePrefix="0" xfId="0">
      <alignment horizontal="general" vertical="top" wrapText="1" shrinkToFit="1"/>
    </xf>
    <xf numFmtId="0" fontId="11" fillId="4" borderId="2" applyAlignment="1" pivotButton="0" quotePrefix="0" xfId="0">
      <alignment horizontal="center" vertical="top"/>
    </xf>
    <xf numFmtId="0" fontId="10" fillId="0" borderId="2" applyAlignment="1" pivotButton="0" quotePrefix="0" xfId="0">
      <alignment horizontal="center" vertical="top"/>
    </xf>
    <xf numFmtId="0" fontId="11" fillId="4" borderId="0" pivotButton="0" quotePrefix="0" xfId="0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styles" Target="styles.xml" Id="rId13"/><Relationship Type="http://schemas.openxmlformats.org/officeDocument/2006/relationships/theme" Target="theme/theme1.xml" Id="rId14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40" customWidth="1" style="12" min="3" max="3"/>
  </cols>
  <sheetData>
    <row r="1">
      <c r="A1" s="23" t="inlineStr">
        <is>
          <t>Fonctionnalités</t>
        </is>
      </c>
      <c r="B1" s="23" t="inlineStr">
        <is>
          <t>Valeur</t>
        </is>
      </c>
      <c r="C1" s="23" t="inlineStr">
        <is>
          <t>Description de la fonctionnalité</t>
        </is>
      </c>
    </row>
    <row r="2">
      <c r="A2" s="24" t="inlineStr">
        <is>
          <t>max</t>
        </is>
      </c>
      <c r="B2" s="24" t="inlineStr">
        <is>
          <t>100.0</t>
        </is>
      </c>
      <c r="C2" s="24" t="inlineStr">
        <is>
          <t>Borne sup pour les flux</t>
        </is>
      </c>
    </row>
    <row r="3">
      <c r="A3" s="24" t="inlineStr">
        <is>
          <t>tol</t>
        </is>
      </c>
      <c r="B3" s="24" t="inlineStr">
        <is>
          <t>0.1</t>
        </is>
      </c>
      <c r="C3" s="24" t="inlineStr">
        <is>
          <t>Tolérance sur les contraintes</t>
        </is>
      </c>
    </row>
    <row r="4">
      <c r="A4" s="24" t="inlineStr">
        <is>
          <t>Version</t>
        </is>
      </c>
      <c r="B4" s="24" t="n">
        <v>0.8</v>
      </c>
      <c r="C4" s="24" t="inlineStr">
        <is>
          <t>Fonctionnalité pour détecter
la version du fichier excel
qui a évolué au cours du temps
(et donc pour garder la
compatibilité avec les anciens
fichiers).</t>
        </is>
      </c>
    </row>
    <row r="5">
      <c r="A5" s="24" t="inlineStr">
        <is>
          <t>Bilan matiére</t>
        </is>
      </c>
      <c r="B5" s="24" t="n">
        <v>1</v>
      </c>
      <c r="C5" s="24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0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  <col width="20" customWidth="1" style="12" min="7" max="7"/>
    <col width="20" customWidth="1" style="12" min="8" max="8"/>
    <col width="20" customWidth="1" style="12" min="9" max="9"/>
    <col width="20" customWidth="1" style="12" min="10" max="10"/>
    <col width="20" customWidth="1" style="12" min="11" max="11"/>
  </cols>
  <sheetData>
    <row r="1">
      <c r="A1" s="25" t="inlineStr">
        <is>
          <t>Origine</t>
        </is>
      </c>
      <c r="B1" s="25" t="inlineStr">
        <is>
          <t>Destination</t>
        </is>
      </c>
      <c r="C1" s="25" t="inlineStr">
        <is>
          <t>Valeur de sortie du modèle</t>
        </is>
      </c>
      <c r="D1" s="25" t="inlineStr">
        <is>
          <t>Valeur d'entrée</t>
        </is>
      </c>
      <c r="E1" s="25" t="inlineStr">
        <is>
          <t>Incertitude d'entrée</t>
        </is>
      </c>
      <c r="F1" s="25" t="inlineStr">
        <is>
          <t>sigma in %</t>
        </is>
      </c>
      <c r="G1" s="25" t="inlineStr">
        <is>
          <t>Minimum d'entrée</t>
        </is>
      </c>
      <c r="H1" s="25" t="inlineStr">
        <is>
          <t>Maximum d'entrée</t>
        </is>
      </c>
      <c r="I1" s="25" t="inlineStr">
        <is>
          <t>Ecart entrée/sortie exprimé en nombre d'écart-type</t>
        </is>
      </c>
      <c r="J1" s="25" t="inlineStr">
        <is>
          <t>Ai</t>
        </is>
      </c>
      <c r="K1" s="25" t="inlineStr">
        <is>
          <t>Type de variable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n">
        <v>20</v>
      </c>
      <c r="E2" t="n">
        <v>1</v>
      </c>
      <c r="F2" t="n">
        <v>0.1</v>
      </c>
      <c r="G2" t="n">
        <v>0</v>
      </c>
      <c r="H2" t="n">
        <v>500000000</v>
      </c>
      <c r="I2" t="n">
        <v>2.5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20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</t>
        </is>
      </c>
      <c r="K3" t="inlineStr">
        <is>
          <t>déterminé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n">
        <v>15</v>
      </c>
      <c r="E4" t="n">
        <v>0.75</v>
      </c>
      <c r="F4" t="n">
        <v>0.1</v>
      </c>
      <c r="G4" t="n">
        <v>0</v>
      </c>
      <c r="H4" t="n">
        <v>500000000</v>
      </c>
      <c r="I4" t="n">
        <v>5</v>
      </c>
      <c r="J4" t="inlineStr">
        <is>
          <t xml:space="preserve">2 - 4 - 6 - </t>
        </is>
      </c>
      <c r="K4" t="inlineStr">
        <is>
          <t>redondant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4 - </t>
        </is>
      </c>
      <c r="K5" t="inlineStr">
        <is>
          <t>déterminé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3 - 5 - </t>
        </is>
      </c>
      <c r="K6" t="inlineStr">
        <is>
          <t>déterminé</t>
        </is>
      </c>
    </row>
    <row r="7">
      <c r="A7" t="inlineStr">
        <is>
          <t>Bois construction</t>
        </is>
      </c>
      <c r="B7" t="inlineStr">
        <is>
          <t>Scieries</t>
        </is>
      </c>
      <c r="C7" t="n">
        <v>22.5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0 - 4 - 6 - </t>
        </is>
      </c>
      <c r="K7" t="inlineStr">
        <is>
          <t>déterminé</t>
        </is>
      </c>
    </row>
    <row r="8">
      <c r="A8" t="inlineStr">
        <is>
          <t>Bois industrie</t>
        </is>
      </c>
      <c r="B8" t="inlineStr">
        <is>
          <t>Fabrication de papier</t>
        </is>
      </c>
      <c r="C8" t="n">
        <v>20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1 - 5 - </t>
        </is>
      </c>
      <c r="K8" t="inlineStr">
        <is>
          <t>déterminé</t>
        </is>
      </c>
    </row>
    <row r="9">
      <c r="A9" t="inlineStr">
        <is>
          <t>Sciages</t>
        </is>
      </c>
      <c r="B9" t="inlineStr">
        <is>
          <t>Construction</t>
        </is>
      </c>
      <c r="C9" t="n">
        <v>11.2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2 - </t>
        </is>
      </c>
      <c r="K9" t="inlineStr">
        <is>
          <t>déterminé</t>
        </is>
      </c>
    </row>
    <row r="10">
      <c r="A10" t="inlineStr">
        <is>
          <t>Papier</t>
        </is>
      </c>
      <c r="B10" t="inlineStr">
        <is>
          <t>Consommation</t>
        </is>
      </c>
      <c r="C10" t="n">
        <v>20</v>
      </c>
      <c r="D10" t="n">
        <v>20</v>
      </c>
      <c r="E10" t="n">
        <v>1</v>
      </c>
      <c r="F10" t="n">
        <v>0.1</v>
      </c>
      <c r="G10" t="n">
        <v>0</v>
      </c>
      <c r="H10" t="n">
        <v>500000000</v>
      </c>
      <c r="I10" t="n">
        <v>0</v>
      </c>
      <c r="J10" t="inlineStr">
        <is>
          <t xml:space="preserve">3 - </t>
        </is>
      </c>
      <c r="K10" t="inlineStr">
        <is>
          <t>mesuré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E10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  <col width="20" customWidth="1" style="12" min="7" max="7"/>
    <col width="20" customWidth="1" style="12" min="8" max="8"/>
    <col width="20" customWidth="1" style="12" min="9" max="9"/>
    <col width="20" customWidth="1" style="12" min="10" max="10"/>
    <col width="20" customWidth="1" style="12" min="11" max="11"/>
    <col width="20" customWidth="1" style="12" min="12" max="12"/>
    <col width="20" customWidth="1" style="12" min="13" max="13"/>
    <col width="20" customWidth="1" style="12" min="14" max="14"/>
    <col width="20" customWidth="1" style="12" min="15" max="15"/>
    <col width="20" customWidth="1" style="12" min="16" max="16"/>
    <col width="20" customWidth="1" style="12" min="17" max="17"/>
    <col width="20" customWidth="1" style="12" min="18" max="18"/>
    <col width="20" customWidth="1" style="12" min="19" max="19"/>
    <col width="20" customWidth="1" style="12" min="20" max="20"/>
    <col width="20" customWidth="1" style="12" min="21" max="21"/>
    <col width="20" customWidth="1" style="12" min="22" max="22"/>
    <col width="20" customWidth="1" style="12" min="23" max="23"/>
    <col width="20" customWidth="1" style="12" min="24" max="24"/>
    <col width="20" customWidth="1" style="12" min="25" max="25"/>
    <col width="20" customWidth="1" style="12" min="26" max="26"/>
    <col width="20" customWidth="1" style="12" min="27" max="27"/>
    <col width="20" customWidth="1" style="12" min="28" max="28"/>
    <col width="20" customWidth="1" style="12" min="29" max="29"/>
    <col width="20" customWidth="1" style="12" min="30" max="30"/>
    <col width="20" customWidth="1" style="12" min="31" max="31"/>
  </cols>
  <sheetData>
    <row r="1">
      <c r="A1" s="25" t="inlineStr">
        <is>
          <t>origin</t>
        </is>
      </c>
      <c r="B1" s="25" t="inlineStr">
        <is>
          <t>destination</t>
        </is>
      </c>
      <c r="C1" s="25" t="inlineStr">
        <is>
          <t>MC mu in</t>
        </is>
      </c>
      <c r="D1" s="25" t="inlineStr">
        <is>
          <t>MC std in</t>
        </is>
      </c>
      <c r="E1" s="25" t="inlineStr">
        <is>
          <t>MC mu</t>
        </is>
      </c>
      <c r="F1" s="25" t="inlineStr">
        <is>
          <t>MC std</t>
        </is>
      </c>
      <c r="G1" s="25" t="inlineStr">
        <is>
          <t>MC min</t>
        </is>
      </c>
      <c r="H1" s="25" t="inlineStr">
        <is>
          <t>MC max</t>
        </is>
      </c>
      <c r="I1" s="25" t="inlineStr">
        <is>
          <t>MC p0</t>
        </is>
      </c>
      <c r="J1" s="25" t="inlineStr">
        <is>
          <t>MC p5</t>
        </is>
      </c>
      <c r="K1" s="25" t="inlineStr">
        <is>
          <t>MC p10</t>
        </is>
      </c>
      <c r="L1" s="25" t="inlineStr">
        <is>
          <t>MC p20</t>
        </is>
      </c>
      <c r="M1" s="25" t="inlineStr">
        <is>
          <t>MC p30</t>
        </is>
      </c>
      <c r="N1" s="25" t="inlineStr">
        <is>
          <t>MC p40</t>
        </is>
      </c>
      <c r="O1" s="25" t="inlineStr">
        <is>
          <t>MC p50</t>
        </is>
      </c>
      <c r="P1" s="25" t="inlineStr">
        <is>
          <t>MC p60</t>
        </is>
      </c>
      <c r="Q1" s="25" t="inlineStr">
        <is>
          <t>MC p70</t>
        </is>
      </c>
      <c r="R1" s="25" t="inlineStr">
        <is>
          <t>MC p80</t>
        </is>
      </c>
      <c r="S1" s="25" t="inlineStr">
        <is>
          <t>MC p90</t>
        </is>
      </c>
      <c r="T1" s="25" t="inlineStr">
        <is>
          <t>MC p95</t>
        </is>
      </c>
      <c r="U1" s="25" t="inlineStr">
        <is>
          <t>MC p100</t>
        </is>
      </c>
      <c r="V1" s="25" t="inlineStr">
        <is>
          <t>MC hist0</t>
        </is>
      </c>
      <c r="W1" s="25" t="inlineStr">
        <is>
          <t>MC hist1</t>
        </is>
      </c>
      <c r="X1" s="25" t="inlineStr">
        <is>
          <t>MC hist2</t>
        </is>
      </c>
      <c r="Y1" s="25" t="inlineStr">
        <is>
          <t>MC hist3</t>
        </is>
      </c>
      <c r="Z1" s="25" t="inlineStr">
        <is>
          <t>MC hist4</t>
        </is>
      </c>
      <c r="AA1" s="25" t="inlineStr">
        <is>
          <t>MC hist5</t>
        </is>
      </c>
      <c r="AB1" s="25" t="inlineStr">
        <is>
          <t>MC hist6</t>
        </is>
      </c>
      <c r="AC1" s="25" t="inlineStr">
        <is>
          <t>MC hist7</t>
        </is>
      </c>
      <c r="AD1" s="25" t="inlineStr">
        <is>
          <t>MC hist8</t>
        </is>
      </c>
      <c r="AE1" s="25" t="inlineStr">
        <is>
          <t>MC hist9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20.86</v>
      </c>
      <c r="D2" t="n">
        <v>1.16</v>
      </c>
      <c r="E2" t="n">
        <v>23.22</v>
      </c>
      <c r="F2" t="n">
        <v>0.89</v>
      </c>
      <c r="G2" t="n">
        <v>22.15</v>
      </c>
      <c r="H2" t="n">
        <v>24.75</v>
      </c>
      <c r="I2" t="n">
        <v>22.09</v>
      </c>
      <c r="J2" t="n">
        <v>22.21</v>
      </c>
      <c r="K2" t="n">
        <v>22.33</v>
      </c>
      <c r="L2" t="n">
        <v>22.51</v>
      </c>
      <c r="M2" t="n">
        <v>22.82</v>
      </c>
      <c r="N2" t="n">
        <v>23.05</v>
      </c>
      <c r="O2" t="n">
        <v>23.13</v>
      </c>
      <c r="P2" t="n">
        <v>23.18</v>
      </c>
      <c r="Q2" t="n">
        <v>23.26</v>
      </c>
      <c r="R2" t="n">
        <v>23.57</v>
      </c>
      <c r="S2" t="n">
        <v>24.72</v>
      </c>
      <c r="T2" t="n">
        <v>24.74</v>
      </c>
      <c r="U2" t="n">
        <v>24.77</v>
      </c>
      <c r="V2" t="n">
        <v>2</v>
      </c>
      <c r="W2" t="n">
        <v>1</v>
      </c>
      <c r="X2" t="n">
        <v>0</v>
      </c>
      <c r="Y2" t="n">
        <v>3</v>
      </c>
      <c r="Z2" t="n">
        <v>2</v>
      </c>
      <c r="AA2" t="n">
        <v>0</v>
      </c>
      <c r="AB2" t="n">
        <v>0</v>
      </c>
      <c r="AC2" t="n">
        <v>0</v>
      </c>
      <c r="AD2" t="n">
        <v>0</v>
      </c>
      <c r="AE2" t="n">
        <v>2</v>
      </c>
    </row>
    <row r="3">
      <c r="A3" t="inlineStr">
        <is>
          <t>Prélèvement</t>
        </is>
      </c>
      <c r="B3" t="inlineStr">
        <is>
          <t>Bois industrie</t>
        </is>
      </c>
      <c r="C3" t="inlineStr"/>
      <c r="D3" t="inlineStr"/>
      <c r="E3" t="n">
        <v>19.84</v>
      </c>
      <c r="F3" t="n">
        <v>1.12</v>
      </c>
      <c r="G3" t="n">
        <v>18.18</v>
      </c>
      <c r="H3" t="n">
        <v>21.74</v>
      </c>
      <c r="I3" t="n">
        <v>17.98</v>
      </c>
      <c r="J3" t="n">
        <v>18.37</v>
      </c>
      <c r="K3" t="n">
        <v>18.75</v>
      </c>
      <c r="L3" t="n">
        <v>19.02</v>
      </c>
      <c r="M3" t="n">
        <v>19.31</v>
      </c>
      <c r="N3" t="n">
        <v>19.57</v>
      </c>
      <c r="O3" t="n">
        <v>19.88</v>
      </c>
      <c r="P3" t="n">
        <v>20.11</v>
      </c>
      <c r="Q3" t="n">
        <v>20.21</v>
      </c>
      <c r="R3" t="n">
        <v>20.42</v>
      </c>
      <c r="S3" t="n">
        <v>21.02</v>
      </c>
      <c r="T3" t="n">
        <v>21.5</v>
      </c>
      <c r="U3" t="n">
        <v>21.98</v>
      </c>
      <c r="V3" t="n">
        <v>0</v>
      </c>
      <c r="W3" t="n">
        <v>1</v>
      </c>
      <c r="X3" t="n">
        <v>2</v>
      </c>
      <c r="Y3" t="n">
        <v>3</v>
      </c>
      <c r="Z3" t="n">
        <v>4</v>
      </c>
      <c r="AA3" t="n">
        <v>5</v>
      </c>
      <c r="AB3" t="n">
        <v>6</v>
      </c>
      <c r="AC3" t="n">
        <v>7</v>
      </c>
      <c r="AD3" t="n">
        <v>8</v>
      </c>
      <c r="AE3" t="n">
        <v>9</v>
      </c>
    </row>
    <row r="4">
      <c r="A4" t="inlineStr">
        <is>
          <t>Scieries</t>
        </is>
      </c>
      <c r="B4" t="inlineStr">
        <is>
          <t>Sciages</t>
        </is>
      </c>
      <c r="C4" t="n">
        <v>15.15</v>
      </c>
      <c r="D4" t="n">
        <v>0.6</v>
      </c>
      <c r="E4" t="n">
        <v>11.61</v>
      </c>
      <c r="F4" t="n">
        <v>0.45</v>
      </c>
      <c r="G4" t="n">
        <v>11.08</v>
      </c>
      <c r="H4" t="n">
        <v>12.38</v>
      </c>
      <c r="I4" t="n">
        <v>11.05</v>
      </c>
      <c r="J4" t="n">
        <v>11.11</v>
      </c>
      <c r="K4" t="n">
        <v>11.17</v>
      </c>
      <c r="L4" t="n">
        <v>11.25</v>
      </c>
      <c r="M4" t="n">
        <v>11.41</v>
      </c>
      <c r="N4" t="n">
        <v>11.52</v>
      </c>
      <c r="O4" t="n">
        <v>11.56</v>
      </c>
      <c r="P4" t="n">
        <v>11.59</v>
      </c>
      <c r="Q4" t="n">
        <v>11.63</v>
      </c>
      <c r="R4" t="n">
        <v>11.79</v>
      </c>
      <c r="S4" t="n">
        <v>12.36</v>
      </c>
      <c r="T4" t="n">
        <v>12.37</v>
      </c>
      <c r="U4" t="n">
        <v>12.38</v>
      </c>
      <c r="V4" t="n">
        <v>2</v>
      </c>
      <c r="W4" t="n">
        <v>1</v>
      </c>
      <c r="X4" t="n">
        <v>0</v>
      </c>
      <c r="Y4" t="n">
        <v>3</v>
      </c>
      <c r="Z4" t="n">
        <v>2</v>
      </c>
      <c r="AA4" t="n">
        <v>0</v>
      </c>
      <c r="AB4" t="n">
        <v>0</v>
      </c>
      <c r="AC4" t="n">
        <v>0</v>
      </c>
      <c r="AD4" t="n">
        <v>0</v>
      </c>
      <c r="AE4" t="n">
        <v>2</v>
      </c>
    </row>
    <row r="5">
      <c r="A5" t="inlineStr">
        <is>
          <t>Scieries</t>
        </is>
      </c>
      <c r="B5" t="inlineStr">
        <is>
          <t>Connexes</t>
        </is>
      </c>
      <c r="C5" t="inlineStr"/>
      <c r="D5" t="inlineStr"/>
      <c r="E5" t="n">
        <v>11.61</v>
      </c>
      <c r="F5" t="n">
        <v>0.45</v>
      </c>
      <c r="G5" t="n">
        <v>11.08</v>
      </c>
      <c r="H5" t="n">
        <v>12.38</v>
      </c>
      <c r="I5" t="n">
        <v>11.05</v>
      </c>
      <c r="J5" t="n">
        <v>11.11</v>
      </c>
      <c r="K5" t="n">
        <v>11.17</v>
      </c>
      <c r="L5" t="n">
        <v>11.25</v>
      </c>
      <c r="M5" t="n">
        <v>11.41</v>
      </c>
      <c r="N5" t="n">
        <v>11.52</v>
      </c>
      <c r="O5" t="n">
        <v>11.56</v>
      </c>
      <c r="P5" t="n">
        <v>11.59</v>
      </c>
      <c r="Q5" t="n">
        <v>11.63</v>
      </c>
      <c r="R5" t="n">
        <v>11.79</v>
      </c>
      <c r="S5" t="n">
        <v>12.36</v>
      </c>
      <c r="T5" t="n">
        <v>12.37</v>
      </c>
      <c r="U5" t="n">
        <v>12.38</v>
      </c>
      <c r="V5" t="n">
        <v>0</v>
      </c>
      <c r="W5" t="n">
        <v>1</v>
      </c>
      <c r="X5" t="n">
        <v>2</v>
      </c>
      <c r="Y5" t="n">
        <v>3</v>
      </c>
      <c r="Z5" t="n">
        <v>4</v>
      </c>
      <c r="AA5" t="n">
        <v>5</v>
      </c>
      <c r="AB5" t="n">
        <v>6</v>
      </c>
      <c r="AC5" t="n">
        <v>7</v>
      </c>
      <c r="AD5" t="n">
        <v>8</v>
      </c>
      <c r="AE5" t="n">
        <v>9</v>
      </c>
    </row>
    <row r="6">
      <c r="A6" t="inlineStr">
        <is>
          <t>Fabrication de papier</t>
        </is>
      </c>
      <c r="B6" t="inlineStr">
        <is>
          <t>Papier</t>
        </is>
      </c>
      <c r="C6" t="inlineStr"/>
      <c r="D6" t="inlineStr"/>
      <c r="E6" t="n">
        <v>19.84</v>
      </c>
      <c r="F6" t="n">
        <v>1.12</v>
      </c>
      <c r="G6" t="n">
        <v>18.18</v>
      </c>
      <c r="H6" t="n">
        <v>21.74</v>
      </c>
      <c r="I6" t="n">
        <v>17.98</v>
      </c>
      <c r="J6" t="n">
        <v>18.37</v>
      </c>
      <c r="K6" t="n">
        <v>18.75</v>
      </c>
      <c r="L6" t="n">
        <v>19.02</v>
      </c>
      <c r="M6" t="n">
        <v>19.31</v>
      </c>
      <c r="N6" t="n">
        <v>19.57</v>
      </c>
      <c r="O6" t="n">
        <v>19.88</v>
      </c>
      <c r="P6" t="n">
        <v>20.11</v>
      </c>
      <c r="Q6" t="n">
        <v>20.21</v>
      </c>
      <c r="R6" t="n">
        <v>20.42</v>
      </c>
      <c r="S6" t="n">
        <v>21.02</v>
      </c>
      <c r="T6" t="n">
        <v>21.5</v>
      </c>
      <c r="U6" t="n">
        <v>21.98</v>
      </c>
      <c r="V6" t="n">
        <v>0</v>
      </c>
      <c r="W6" t="n">
        <v>1</v>
      </c>
      <c r="X6" t="n">
        <v>2</v>
      </c>
      <c r="Y6" t="n">
        <v>3</v>
      </c>
      <c r="Z6" t="n">
        <v>4</v>
      </c>
      <c r="AA6" t="n">
        <v>5</v>
      </c>
      <c r="AB6" t="n">
        <v>6</v>
      </c>
      <c r="AC6" t="n">
        <v>7</v>
      </c>
      <c r="AD6" t="n">
        <v>8</v>
      </c>
      <c r="AE6" t="n">
        <v>9</v>
      </c>
    </row>
    <row r="7">
      <c r="A7" t="inlineStr">
        <is>
          <t>Bois construction</t>
        </is>
      </c>
      <c r="B7" t="inlineStr">
        <is>
          <t>Scieries</t>
        </is>
      </c>
      <c r="C7" t="inlineStr"/>
      <c r="D7" t="inlineStr"/>
      <c r="E7" t="n">
        <v>23.22</v>
      </c>
      <c r="F7" t="n">
        <v>0.89</v>
      </c>
      <c r="G7" t="n">
        <v>22.15</v>
      </c>
      <c r="H7" t="n">
        <v>24.75</v>
      </c>
      <c r="I7" t="n">
        <v>22.09</v>
      </c>
      <c r="J7" t="n">
        <v>22.21</v>
      </c>
      <c r="K7" t="n">
        <v>22.33</v>
      </c>
      <c r="L7" t="n">
        <v>22.51</v>
      </c>
      <c r="M7" t="n">
        <v>22.82</v>
      </c>
      <c r="N7" t="n">
        <v>23.05</v>
      </c>
      <c r="O7" t="n">
        <v>23.13</v>
      </c>
      <c r="P7" t="n">
        <v>23.18</v>
      </c>
      <c r="Q7" t="n">
        <v>23.26</v>
      </c>
      <c r="R7" t="n">
        <v>23.57</v>
      </c>
      <c r="S7" t="n">
        <v>24.72</v>
      </c>
      <c r="T7" t="n">
        <v>24.74</v>
      </c>
      <c r="U7" t="n">
        <v>24.77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Bois industrie</t>
        </is>
      </c>
      <c r="B8" t="inlineStr">
        <is>
          <t>Fabrication de papier</t>
        </is>
      </c>
      <c r="C8" t="inlineStr"/>
      <c r="D8" t="inlineStr"/>
      <c r="E8" t="n">
        <v>19.84</v>
      </c>
      <c r="F8" t="n">
        <v>1.12</v>
      </c>
      <c r="G8" t="n">
        <v>18.18</v>
      </c>
      <c r="H8" t="n">
        <v>21.74</v>
      </c>
      <c r="I8" t="n">
        <v>17.98</v>
      </c>
      <c r="J8" t="n">
        <v>18.37</v>
      </c>
      <c r="K8" t="n">
        <v>18.75</v>
      </c>
      <c r="L8" t="n">
        <v>19.02</v>
      </c>
      <c r="M8" t="n">
        <v>19.31</v>
      </c>
      <c r="N8" t="n">
        <v>19.57</v>
      </c>
      <c r="O8" t="n">
        <v>19.88</v>
      </c>
      <c r="P8" t="n">
        <v>20.11</v>
      </c>
      <c r="Q8" t="n">
        <v>20.21</v>
      </c>
      <c r="R8" t="n">
        <v>20.42</v>
      </c>
      <c r="S8" t="n">
        <v>21.02</v>
      </c>
      <c r="T8" t="n">
        <v>21.5</v>
      </c>
      <c r="U8" t="n">
        <v>21.98</v>
      </c>
      <c r="V8" t="n">
        <v>0</v>
      </c>
      <c r="W8" t="n">
        <v>1</v>
      </c>
      <c r="X8" t="n">
        <v>2</v>
      </c>
      <c r="Y8" t="n">
        <v>3</v>
      </c>
      <c r="Z8" t="n">
        <v>4</v>
      </c>
      <c r="AA8" t="n">
        <v>5</v>
      </c>
      <c r="AB8" t="n">
        <v>6</v>
      </c>
      <c r="AC8" t="n">
        <v>7</v>
      </c>
      <c r="AD8" t="n">
        <v>8</v>
      </c>
      <c r="AE8" t="n">
        <v>9</v>
      </c>
    </row>
    <row r="9">
      <c r="A9" t="inlineStr">
        <is>
          <t>Sciages</t>
        </is>
      </c>
      <c r="B9" t="inlineStr">
        <is>
          <t>Construction</t>
        </is>
      </c>
      <c r="C9" t="inlineStr"/>
      <c r="D9" t="inlineStr"/>
      <c r="E9" t="n">
        <v>11.61</v>
      </c>
      <c r="F9" t="n">
        <v>0.45</v>
      </c>
      <c r="G9" t="n">
        <v>11.08</v>
      </c>
      <c r="H9" t="n">
        <v>12.38</v>
      </c>
      <c r="I9" t="n">
        <v>11.05</v>
      </c>
      <c r="J9" t="n">
        <v>11.11</v>
      </c>
      <c r="K9" t="n">
        <v>11.17</v>
      </c>
      <c r="L9" t="n">
        <v>11.25</v>
      </c>
      <c r="M9" t="n">
        <v>11.41</v>
      </c>
      <c r="N9" t="n">
        <v>11.52</v>
      </c>
      <c r="O9" t="n">
        <v>11.56</v>
      </c>
      <c r="P9" t="n">
        <v>11.59</v>
      </c>
      <c r="Q9" t="n">
        <v>11.63</v>
      </c>
      <c r="R9" t="n">
        <v>11.79</v>
      </c>
      <c r="S9" t="n">
        <v>12.36</v>
      </c>
      <c r="T9" t="n">
        <v>12.37</v>
      </c>
      <c r="U9" t="n">
        <v>12.38</v>
      </c>
      <c r="V9" t="n">
        <v>0</v>
      </c>
      <c r="W9" t="n">
        <v>1</v>
      </c>
      <c r="X9" t="n">
        <v>2</v>
      </c>
      <c r="Y9" t="n">
        <v>3</v>
      </c>
      <c r="Z9" t="n">
        <v>4</v>
      </c>
      <c r="AA9" t="n">
        <v>5</v>
      </c>
      <c r="AB9" t="n">
        <v>6</v>
      </c>
      <c r="AC9" t="n">
        <v>7</v>
      </c>
      <c r="AD9" t="n">
        <v>8</v>
      </c>
      <c r="AE9" t="n">
        <v>9</v>
      </c>
    </row>
    <row r="10">
      <c r="A10" t="inlineStr">
        <is>
          <t>Papier</t>
        </is>
      </c>
      <c r="B10" t="inlineStr">
        <is>
          <t>Consommation</t>
        </is>
      </c>
      <c r="C10" t="n">
        <v>19.84</v>
      </c>
      <c r="D10" t="n">
        <v>1.12</v>
      </c>
      <c r="E10" t="n">
        <v>19.84</v>
      </c>
      <c r="F10" t="n">
        <v>1.12</v>
      </c>
      <c r="G10" t="n">
        <v>18.18</v>
      </c>
      <c r="H10" t="n">
        <v>21.74</v>
      </c>
      <c r="I10" t="n">
        <v>17.98</v>
      </c>
      <c r="J10" t="n">
        <v>18.37</v>
      </c>
      <c r="K10" t="n">
        <v>18.75</v>
      </c>
      <c r="L10" t="n">
        <v>19.02</v>
      </c>
      <c r="M10" t="n">
        <v>19.31</v>
      </c>
      <c r="N10" t="n">
        <v>19.57</v>
      </c>
      <c r="O10" t="n">
        <v>19.88</v>
      </c>
      <c r="P10" t="n">
        <v>20.11</v>
      </c>
      <c r="Q10" t="n">
        <v>20.21</v>
      </c>
      <c r="R10" t="n">
        <v>20.42</v>
      </c>
      <c r="S10" t="n">
        <v>21.02</v>
      </c>
      <c r="T10" t="n">
        <v>21.5</v>
      </c>
      <c r="U10" t="n">
        <v>21.98</v>
      </c>
      <c r="V10" t="n">
        <v>1</v>
      </c>
      <c r="W10" t="n">
        <v>0</v>
      </c>
      <c r="X10" t="n">
        <v>2</v>
      </c>
      <c r="Y10" t="n">
        <v>1</v>
      </c>
      <c r="Z10" t="n">
        <v>1</v>
      </c>
      <c r="AA10" t="n">
        <v>3</v>
      </c>
      <c r="AB10" t="n">
        <v>0</v>
      </c>
      <c r="AC10" t="n">
        <v>1</v>
      </c>
      <c r="AD10" t="n">
        <v>0</v>
      </c>
      <c r="AE10" t="n">
        <v>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J10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  <col width="20" customWidth="1" style="12" min="7" max="7"/>
    <col width="20" customWidth="1" style="12" min="8" max="8"/>
    <col width="20" customWidth="1" style="12" min="9" max="9"/>
    <col width="20" customWidth="1" style="12" min="10" max="10"/>
  </cols>
  <sheetData>
    <row r="1">
      <c r="A1" s="25" t="n">
        <v>0</v>
      </c>
      <c r="B1" s="25" t="n">
        <v>1</v>
      </c>
      <c r="C1" s="25" t="n">
        <v>2</v>
      </c>
      <c r="D1" s="25" t="n">
        <v>3</v>
      </c>
      <c r="E1" s="25" t="n">
        <v>4</v>
      </c>
      <c r="F1" s="25" t="n">
        <v>5</v>
      </c>
      <c r="G1" s="25" t="n">
        <v>6</v>
      </c>
      <c r="H1" s="25" t="n">
        <v>7</v>
      </c>
      <c r="I1" s="25" t="n">
        <v>8</v>
      </c>
      <c r="J1" s="25" t="n">
        <v>9</v>
      </c>
    </row>
    <row r="2">
      <c r="A2" t="n">
        <v>24.77</v>
      </c>
      <c r="B2" t="n">
        <v>23.12</v>
      </c>
      <c r="C2" t="n">
        <v>22.09</v>
      </c>
      <c r="D2" t="n">
        <v>23.25</v>
      </c>
      <c r="E2" t="n">
        <v>22.36</v>
      </c>
      <c r="F2" t="n">
        <v>23.29</v>
      </c>
      <c r="G2" t="n">
        <v>24.71</v>
      </c>
      <c r="H2" t="n">
        <v>23.13</v>
      </c>
      <c r="I2" t="n">
        <v>22.55</v>
      </c>
      <c r="J2" t="n">
        <v>22.94</v>
      </c>
    </row>
    <row r="3">
      <c r="A3" t="n">
        <v>20.91</v>
      </c>
      <c r="B3" t="n">
        <v>19.68</v>
      </c>
      <c r="C3" t="n">
        <v>17.98</v>
      </c>
      <c r="D3" t="n">
        <v>19.41</v>
      </c>
      <c r="E3" t="n">
        <v>19.07</v>
      </c>
      <c r="F3" t="n">
        <v>21.98</v>
      </c>
      <c r="G3" t="n">
        <v>20.3</v>
      </c>
      <c r="H3" t="n">
        <v>18.84</v>
      </c>
      <c r="I3" t="n">
        <v>20.17</v>
      </c>
      <c r="J3" t="n">
        <v>20.07</v>
      </c>
    </row>
    <row r="4">
      <c r="A4" t="n">
        <v>12.38</v>
      </c>
      <c r="B4" t="n">
        <v>11.56</v>
      </c>
      <c r="C4" t="n">
        <v>11.05</v>
      </c>
      <c r="D4" t="n">
        <v>11.63</v>
      </c>
      <c r="E4" t="n">
        <v>11.18</v>
      </c>
      <c r="F4" t="n">
        <v>11.64</v>
      </c>
      <c r="G4" t="n">
        <v>12.36</v>
      </c>
      <c r="H4" t="n">
        <v>11.57</v>
      </c>
      <c r="I4" t="n">
        <v>11.27</v>
      </c>
      <c r="J4" t="n">
        <v>11.47</v>
      </c>
    </row>
    <row r="5">
      <c r="A5" t="n">
        <v>12.38</v>
      </c>
      <c r="B5" t="n">
        <v>11.56</v>
      </c>
      <c r="C5" t="n">
        <v>11.05</v>
      </c>
      <c r="D5" t="n">
        <v>11.63</v>
      </c>
      <c r="E5" t="n">
        <v>11.18</v>
      </c>
      <c r="F5" t="n">
        <v>11.64</v>
      </c>
      <c r="G5" t="n">
        <v>12.36</v>
      </c>
      <c r="H5" t="n">
        <v>11.57</v>
      </c>
      <c r="I5" t="n">
        <v>11.27</v>
      </c>
      <c r="J5" t="n">
        <v>11.47</v>
      </c>
    </row>
    <row r="6">
      <c r="A6" t="n">
        <v>20.91</v>
      </c>
      <c r="B6" t="n">
        <v>19.68</v>
      </c>
      <c r="C6" t="n">
        <v>17.98</v>
      </c>
      <c r="D6" t="n">
        <v>19.41</v>
      </c>
      <c r="E6" t="n">
        <v>19.07</v>
      </c>
      <c r="F6" t="n">
        <v>21.98</v>
      </c>
      <c r="G6" t="n">
        <v>20.3</v>
      </c>
      <c r="H6" t="n">
        <v>18.84</v>
      </c>
      <c r="I6" t="n">
        <v>20.17</v>
      </c>
      <c r="J6" t="n">
        <v>20.07</v>
      </c>
    </row>
    <row r="7">
      <c r="A7" t="n">
        <v>24.77</v>
      </c>
      <c r="B7" t="n">
        <v>23.12</v>
      </c>
      <c r="C7" t="n">
        <v>22.09</v>
      </c>
      <c r="D7" t="n">
        <v>23.25</v>
      </c>
      <c r="E7" t="n">
        <v>22.36</v>
      </c>
      <c r="F7" t="n">
        <v>23.29</v>
      </c>
      <c r="G7" t="n">
        <v>24.71</v>
      </c>
      <c r="H7" t="n">
        <v>23.13</v>
      </c>
      <c r="I7" t="n">
        <v>22.55</v>
      </c>
      <c r="J7" t="n">
        <v>22.94</v>
      </c>
    </row>
    <row r="8">
      <c r="A8" t="n">
        <v>20.91</v>
      </c>
      <c r="B8" t="n">
        <v>19.68</v>
      </c>
      <c r="C8" t="n">
        <v>17.98</v>
      </c>
      <c r="D8" t="n">
        <v>19.41</v>
      </c>
      <c r="E8" t="n">
        <v>19.07</v>
      </c>
      <c r="F8" t="n">
        <v>21.98</v>
      </c>
      <c r="G8" t="n">
        <v>20.3</v>
      </c>
      <c r="H8" t="n">
        <v>18.84</v>
      </c>
      <c r="I8" t="n">
        <v>20.17</v>
      </c>
      <c r="J8" t="n">
        <v>20.07</v>
      </c>
    </row>
    <row r="9">
      <c r="A9" t="n">
        <v>12.38</v>
      </c>
      <c r="B9" t="n">
        <v>11.56</v>
      </c>
      <c r="C9" t="n">
        <v>11.05</v>
      </c>
      <c r="D9" t="n">
        <v>11.63</v>
      </c>
      <c r="E9" t="n">
        <v>11.18</v>
      </c>
      <c r="F9" t="n">
        <v>11.64</v>
      </c>
      <c r="G9" t="n">
        <v>12.36</v>
      </c>
      <c r="H9" t="n">
        <v>11.57</v>
      </c>
      <c r="I9" t="n">
        <v>11.27</v>
      </c>
      <c r="J9" t="n">
        <v>11.47</v>
      </c>
    </row>
    <row r="10">
      <c r="A10" t="n">
        <v>20.91</v>
      </c>
      <c r="B10" t="n">
        <v>19.68</v>
      </c>
      <c r="C10" t="n">
        <v>17.98</v>
      </c>
      <c r="D10" t="n">
        <v>19.41</v>
      </c>
      <c r="E10" t="n">
        <v>19.07</v>
      </c>
      <c r="F10" t="n">
        <v>21.98</v>
      </c>
      <c r="G10" t="n">
        <v>20.3</v>
      </c>
      <c r="H10" t="n">
        <v>18.84</v>
      </c>
      <c r="I10" t="n">
        <v>20.17</v>
      </c>
      <c r="J10" t="n">
        <v>20.07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</cols>
  <sheetData>
    <row r="1">
      <c r="A1" s="25" t="inlineStr">
        <is>
          <t>Nom du groupe d'étiquette</t>
        </is>
      </c>
      <c r="B1" s="25" t="inlineStr">
        <is>
          <t>Type d'étiquette</t>
        </is>
      </c>
      <c r="C1" s="25" t="inlineStr">
        <is>
          <t>Etiquettes</t>
        </is>
      </c>
      <c r="D1" s="25" t="inlineStr">
        <is>
          <t>Palette visible</t>
        </is>
      </c>
      <c r="E1" s="25" t="inlineStr">
        <is>
          <t>Palette de couleur</t>
        </is>
      </c>
      <c r="F1" s="25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</cols>
  <sheetData>
    <row r="1">
      <c r="A1" s="25" t="inlineStr">
        <is>
          <t>Niveau d'aggrégation</t>
        </is>
      </c>
      <c r="B1" s="25" t="inlineStr">
        <is>
          <t>Liste des produits</t>
        </is>
      </c>
      <c r="C1" s="25" t="inlineStr">
        <is>
          <t>Contraintes de conservation de la masse</t>
        </is>
      </c>
      <c r="D1" s="25" t="inlineStr">
        <is>
          <t>Affichage sur le diagramme de Sankey</t>
        </is>
      </c>
      <c r="E1" s="25" t="inlineStr">
        <is>
          <t>Couleur</t>
        </is>
      </c>
    </row>
    <row r="2">
      <c r="A2" t="n">
        <v>1</v>
      </c>
      <c r="B2" t="inlineStr">
        <is>
          <t>Bois construction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Bois industrie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Sciages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Connexes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Papier</t>
        </is>
      </c>
      <c r="C6" t="n">
        <v>1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</cols>
  <sheetData>
    <row r="1">
      <c r="A1" s="25" t="inlineStr">
        <is>
          <t>Niveau d'aggrégation</t>
        </is>
      </c>
      <c r="B1" s="25" t="inlineStr">
        <is>
          <t>Liste des secteurs</t>
        </is>
      </c>
      <c r="C1" s="25" t="inlineStr">
        <is>
          <t>Contraintes de conservation de la masse</t>
        </is>
      </c>
      <c r="D1" s="25" t="inlineStr">
        <is>
          <t>Affichage sur le diagramme de Sankey</t>
        </is>
      </c>
      <c r="E1" s="25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G15"/>
  <sheetViews>
    <sheetView workbookViewId="0">
      <selection activeCell="A1" sqref="A1"/>
    </sheetView>
  </sheetViews>
  <sheetFormatPr baseColWidth="8" defaultRowHeight="15"/>
  <sheetData>
    <row r="2">
      <c r="C2" s="26" t="inlineStr">
        <is>
          <t>Prélèvement</t>
        </is>
      </c>
      <c r="D2" s="26" t="inlineStr">
        <is>
          <t>Scieries</t>
        </is>
      </c>
      <c r="E2" s="26" t="inlineStr">
        <is>
          <t>Fabrication de papier</t>
        </is>
      </c>
      <c r="F2" s="26" t="inlineStr">
        <is>
          <t>Construction</t>
        </is>
      </c>
      <c r="G2" s="26" t="inlineStr">
        <is>
          <t>Consommation</t>
        </is>
      </c>
    </row>
    <row r="3">
      <c r="B3" s="26" t="inlineStr">
        <is>
          <t>Bois construction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</row>
    <row r="4">
      <c r="B4" s="26" t="inlineStr">
        <is>
          <t>Bois industrie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</row>
    <row r="5">
      <c r="B5" s="26" t="inlineStr">
        <is>
          <t>Sciages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</row>
    <row r="6">
      <c r="B6" s="26" t="inlineStr">
        <is>
          <t>Connexes</t>
        </is>
      </c>
      <c r="C6" t="n">
        <v>0</v>
      </c>
      <c r="D6" t="n">
        <v>1</v>
      </c>
      <c r="E6" t="n">
        <v>0</v>
      </c>
      <c r="F6" t="n">
        <v>0</v>
      </c>
      <c r="G6" t="n">
        <v>0</v>
      </c>
    </row>
    <row r="7">
      <c r="B7" s="26" t="inlineStr">
        <is>
          <t>Papier</t>
        </is>
      </c>
      <c r="C7" t="n">
        <v>0</v>
      </c>
      <c r="D7" t="n">
        <v>0</v>
      </c>
      <c r="E7" t="n">
        <v>1</v>
      </c>
      <c r="F7" t="n">
        <v>0</v>
      </c>
      <c r="G7" t="n">
        <v>0</v>
      </c>
    </row>
    <row r="8">
      <c r="B8" s="27" t="inlineStr"/>
      <c r="C8" t="inlineStr"/>
      <c r="D8" t="inlineStr"/>
      <c r="E8" t="inlineStr"/>
      <c r="F8" t="inlineStr"/>
      <c r="G8" t="inlineStr"/>
    </row>
    <row r="9">
      <c r="B9" s="27" t="inlineStr"/>
      <c r="C9" t="inlineStr"/>
      <c r="D9" t="inlineStr"/>
      <c r="E9" t="inlineStr"/>
      <c r="F9" t="inlineStr"/>
      <c r="G9" t="inlineStr"/>
    </row>
    <row r="10">
      <c r="B10" s="27" t="inlineStr"/>
      <c r="C10" s="28" t="inlineStr"/>
      <c r="D10" s="28" t="inlineStr"/>
      <c r="E10" s="28" t="inlineStr"/>
      <c r="F10" s="28" t="inlineStr"/>
      <c r="G10" s="28" t="inlineStr"/>
    </row>
    <row r="11">
      <c r="B11" s="26" t="inlineStr">
        <is>
          <t>Bois construction</t>
        </is>
      </c>
      <c r="C11" t="n">
        <v>0</v>
      </c>
      <c r="D11" t="n">
        <v>1</v>
      </c>
      <c r="E11" t="n">
        <v>0</v>
      </c>
      <c r="F11" t="n">
        <v>0</v>
      </c>
      <c r="G11" t="n">
        <v>0</v>
      </c>
    </row>
    <row r="12">
      <c r="B12" s="26" t="inlineStr">
        <is>
          <t>Bois industrie</t>
        </is>
      </c>
      <c r="C12" t="n">
        <v>0</v>
      </c>
      <c r="D12" t="n">
        <v>0</v>
      </c>
      <c r="E12" t="n">
        <v>1</v>
      </c>
      <c r="F12" t="n">
        <v>0</v>
      </c>
      <c r="G12" t="n">
        <v>0</v>
      </c>
    </row>
    <row r="13">
      <c r="B13" s="26" t="inlineStr">
        <is>
          <t>Sciages</t>
        </is>
      </c>
      <c r="C13" t="n">
        <v>0</v>
      </c>
      <c r="D13" t="n">
        <v>0</v>
      </c>
      <c r="E13" t="n">
        <v>0</v>
      </c>
      <c r="F13" t="n">
        <v>1</v>
      </c>
      <c r="G13" t="n">
        <v>0</v>
      </c>
    </row>
    <row r="14">
      <c r="B14" s="26" t="inlineStr">
        <is>
          <t>Connexes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</row>
    <row r="15">
      <c r="B15" s="26" t="inlineStr">
        <is>
          <t>Papier</t>
        </is>
      </c>
      <c r="C15" t="n">
        <v>0</v>
      </c>
      <c r="D15" t="n">
        <v>0</v>
      </c>
      <c r="E15" t="n">
        <v>0</v>
      </c>
      <c r="F15" t="n">
        <v>0</v>
      </c>
      <c r="G15" t="n">
        <v>1</v>
      </c>
    </row>
  </sheetData>
  <conditionalFormatting sqref="C3:G7">
    <cfRule type="cellIs" priority="1" operator="equal" dxfId="2">
      <formula>0</formula>
    </cfRule>
  </conditionalFormatting>
  <conditionalFormatting sqref="C11:G15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</cols>
  <sheetData>
    <row r="1">
      <c r="A1" s="25" t="inlineStr">
        <is>
          <t>Origine</t>
        </is>
      </c>
      <c r="B1" s="25" t="inlineStr">
        <is>
          <t>Destination</t>
        </is>
      </c>
      <c r="C1" s="25" t="inlineStr">
        <is>
          <t>Valeur</t>
        </is>
      </c>
      <c r="D1" s="25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</cols>
  <sheetData>
    <row r="1">
      <c r="A1" s="25" t="inlineStr">
        <is>
          <t>Identifiant</t>
        </is>
      </c>
      <c r="B1" s="25" t="inlineStr">
        <is>
          <t>Origine</t>
        </is>
      </c>
      <c r="C1" s="25" t="inlineStr">
        <is>
          <t>Destination</t>
        </is>
      </c>
      <c r="D1" s="25" t="inlineStr">
        <is>
          <t>Equation d'égalité (eq = 0)</t>
        </is>
      </c>
      <c r="E1" s="25" t="inlineStr">
        <is>
          <t>Equation d'inégalité borne haute (eq &lt;= 0)</t>
        </is>
      </c>
      <c r="F1" s="25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</cols>
  <sheetData>
    <row r="1">
      <c r="A1" s="25" t="inlineStr">
        <is>
          <t>Origine</t>
        </is>
      </c>
      <c r="B1" s="25" t="inlineStr">
        <is>
          <t>Destination</t>
        </is>
      </c>
      <c r="C1" s="25" t="inlineStr">
        <is>
          <t>Valeur de sortie du modèle</t>
        </is>
      </c>
      <c r="D1" s="25" t="inlineStr">
        <is>
          <t>Type de donnée</t>
        </is>
      </c>
      <c r="E1" s="25" t="inlineStr">
        <is>
          <t>Incertitudes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inlineStr">
        <is>
          <t>Donnée collectée</t>
        </is>
      </c>
      <c r="E2" t="inlineStr">
        <is>
          <t>&lt; 25%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20</v>
      </c>
      <c r="D3" t="inlineStr">
        <is>
          <t>Donnée calculée</t>
        </is>
      </c>
      <c r="E3" t="inlineStr">
        <is>
          <t>&lt; 25%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inlineStr">
        <is>
          <t>Donnée collectée</t>
        </is>
      </c>
      <c r="E4" t="inlineStr">
        <is>
          <t>&lt; 25%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>
        <is>
          <t>Donnée calculée</t>
        </is>
      </c>
      <c r="E5" t="inlineStr">
        <is>
          <t>&lt; 25%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>
        <is>
          <t>Donnée calculée</t>
        </is>
      </c>
      <c r="E6" t="inlineStr">
        <is>
          <t>&lt; 25%</t>
        </is>
      </c>
    </row>
    <row r="7">
      <c r="A7" t="inlineStr">
        <is>
          <t>Bois construction</t>
        </is>
      </c>
      <c r="B7" t="inlineStr">
        <is>
          <t>Scieries</t>
        </is>
      </c>
      <c r="C7" t="n">
        <v>22.5</v>
      </c>
      <c r="D7" t="inlineStr">
        <is>
          <t>Donnée calculée</t>
        </is>
      </c>
      <c r="E7" t="inlineStr">
        <is>
          <t>&lt; 25%</t>
        </is>
      </c>
    </row>
    <row r="8">
      <c r="A8" t="inlineStr">
        <is>
          <t>Bois industrie</t>
        </is>
      </c>
      <c r="B8" t="inlineStr">
        <is>
          <t>Fabrication de papier</t>
        </is>
      </c>
      <c r="C8" t="n">
        <v>20</v>
      </c>
      <c r="D8" t="inlineStr">
        <is>
          <t>Donnée calculée</t>
        </is>
      </c>
      <c r="E8" t="inlineStr">
        <is>
          <t>&lt; 25%</t>
        </is>
      </c>
    </row>
    <row r="9">
      <c r="A9" t="inlineStr">
        <is>
          <t>Sciages</t>
        </is>
      </c>
      <c r="B9" t="inlineStr">
        <is>
          <t>Construction</t>
        </is>
      </c>
      <c r="C9" t="n">
        <v>11.2</v>
      </c>
      <c r="D9" t="inlineStr">
        <is>
          <t>Donnée calculée</t>
        </is>
      </c>
      <c r="E9" t="inlineStr">
        <is>
          <t>&lt; 25%</t>
        </is>
      </c>
    </row>
    <row r="10">
      <c r="A10" t="inlineStr">
        <is>
          <t>Papier</t>
        </is>
      </c>
      <c r="B10" t="inlineStr">
        <is>
          <t>Consommation</t>
        </is>
      </c>
      <c r="C10" t="n">
        <v>20</v>
      </c>
      <c r="D10" t="inlineStr">
        <is>
          <t>Donnée collectée</t>
        </is>
      </c>
      <c r="E10" t="inlineStr">
        <is>
          <t>&lt; 25%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8"/>
  <sheetViews>
    <sheetView workbookViewId="0">
      <selection activeCell="A1" sqref="A1"/>
    </sheetView>
  </sheetViews>
  <sheetFormatPr baseColWidth="8" defaultRowHeight="15"/>
  <cols>
    <col width="20" customWidth="1" style="12" min="1" max="1"/>
    <col width="20" customWidth="1" style="12" min="2" max="2"/>
    <col width="20" customWidth="1" style="12" min="3" max="3"/>
    <col width="20" customWidth="1" style="12" min="4" max="4"/>
    <col width="20" customWidth="1" style="12" min="5" max="5"/>
    <col width="20" customWidth="1" style="12" min="6" max="6"/>
    <col width="20" customWidth="1" style="12" min="7" max="7"/>
    <col width="20" customWidth="1" style="12" min="8" max="8"/>
    <col width="20" customWidth="1" style="12" min="9" max="9"/>
    <col width="20" customWidth="1" style="12" min="10" max="10"/>
    <col width="20" customWidth="1" style="12" min="11" max="11"/>
    <col width="20" customWidth="1" style="12" min="12" max="12"/>
    <col width="20" customWidth="1" style="12" min="13" max="13"/>
  </cols>
  <sheetData>
    <row r="1">
      <c r="A1" s="25" t="inlineStr">
        <is>
          <t>contrainte id</t>
        </is>
      </c>
      <c r="B1" s="25" t="inlineStr">
        <is>
          <t>min</t>
        </is>
      </c>
      <c r="C1" s="25" t="inlineStr">
        <is>
          <t>max</t>
        </is>
      </c>
      <c r="D1" s="25" t="inlineStr">
        <is>
          <t>type</t>
        </is>
      </c>
      <c r="E1" s="25" t="inlineStr">
        <is>
          <t>var id</t>
        </is>
      </c>
      <c r="F1" s="25" t="inlineStr">
        <is>
          <t>nom var</t>
        </is>
      </c>
      <c r="G1" s="25" t="inlineStr">
        <is>
          <t>coef</t>
        </is>
      </c>
      <c r="H1" s="25" t="inlineStr">
        <is>
          <t>etc.</t>
        </is>
      </c>
      <c r="I1" s="25" t="inlineStr"/>
      <c r="J1" s="25" t="inlineStr"/>
      <c r="K1" s="25" t="inlineStr"/>
      <c r="L1" s="25" t="inlineStr"/>
      <c r="M1" s="25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Prélèvement -&gt; Bois construction</t>
        </is>
      </c>
      <c r="G2" t="n">
        <v>1</v>
      </c>
      <c r="H2" t="n">
        <v>5</v>
      </c>
      <c r="I2" t="inlineStr">
        <is>
          <t>Bois construction -&gt; Scieries</t>
        </is>
      </c>
      <c r="J2" t="n">
        <v>-1</v>
      </c>
      <c r="K2" t="inlineStr"/>
      <c r="L2" t="inlineStr"/>
      <c r="M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Prélèvement -&gt; Bois industrie</t>
        </is>
      </c>
      <c r="G3" t="n">
        <v>1</v>
      </c>
      <c r="H3" t="n">
        <v>6</v>
      </c>
      <c r="I3" t="inlineStr">
        <is>
          <t>Bois industrie -&gt; Fabrication de papier</t>
        </is>
      </c>
      <c r="J3" t="n">
        <v>-1</v>
      </c>
      <c r="K3" t="inlineStr"/>
      <c r="L3" t="inlineStr"/>
      <c r="M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Scieries -&gt; Sciages</t>
        </is>
      </c>
      <c r="G4" t="n">
        <v>1</v>
      </c>
      <c r="H4" t="n">
        <v>7</v>
      </c>
      <c r="I4" t="inlineStr">
        <is>
          <t>Sciages -&gt; Construction</t>
        </is>
      </c>
      <c r="J4" t="n">
        <v>-1</v>
      </c>
      <c r="K4" t="inlineStr"/>
      <c r="L4" t="inlineStr"/>
      <c r="M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4</v>
      </c>
      <c r="F5" t="inlineStr">
        <is>
          <t>Fabrication de papier -&gt; Papier</t>
        </is>
      </c>
      <c r="G5" t="n">
        <v>1</v>
      </c>
      <c r="H5" t="n">
        <v>8</v>
      </c>
      <c r="I5" t="inlineStr">
        <is>
          <t>Papier -&gt; Consommation</t>
        </is>
      </c>
      <c r="J5" t="n">
        <v>-1</v>
      </c>
      <c r="K5" t="inlineStr"/>
      <c r="L5" t="inlineStr"/>
      <c r="M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2</v>
      </c>
      <c r="F6" t="inlineStr">
        <is>
          <t>Scieries -&gt; Sciages</t>
        </is>
      </c>
      <c r="G6" t="n">
        <v>-1</v>
      </c>
      <c r="H6" t="n">
        <v>3</v>
      </c>
      <c r="I6" t="inlineStr">
        <is>
          <t>Scieries -&gt; Connexes</t>
        </is>
      </c>
      <c r="J6" t="n">
        <v>-1</v>
      </c>
      <c r="K6" t="n">
        <v>5</v>
      </c>
      <c r="L6" t="inlineStr">
        <is>
          <t>Bois construction -&gt; Scieries</t>
        </is>
      </c>
      <c r="M6" t="n">
        <v>1</v>
      </c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4</v>
      </c>
      <c r="F7" t="inlineStr">
        <is>
          <t>Fabrication de papier -&gt; Papier</t>
        </is>
      </c>
      <c r="G7" t="n">
        <v>-1</v>
      </c>
      <c r="H7" t="n">
        <v>6</v>
      </c>
      <c r="I7" t="inlineStr">
        <is>
          <t>Bois industrie -&gt; Fabrication de papier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other</t>
        </is>
      </c>
      <c r="E8" t="n">
        <v>2</v>
      </c>
      <c r="F8" t="inlineStr">
        <is>
          <t>Scieries -&gt; Sciages</t>
        </is>
      </c>
      <c r="G8" t="n">
        <v>1</v>
      </c>
      <c r="H8" t="n">
        <v>5</v>
      </c>
      <c r="I8" t="inlineStr">
        <is>
          <t>Bois construction -&gt; Scieries</t>
        </is>
      </c>
      <c r="J8" t="n">
        <v>-0.5</v>
      </c>
      <c r="K8" t="inlineStr"/>
      <c r="L8" t="inlineStr"/>
      <c r="M8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2022-02-17T02:06:00Z</dcterms:modified>
  <cp:lastModifiedBy>julie</cp:lastModifiedBy>
  <cp:revision>4</cp:revision>
</cp:coreProperties>
</file>